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<sst xmlns="http://schemas.openxmlformats.org/spreadsheetml/2006/main" count="11" uniqueCount="10">
  <si>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Mw =</t>
  </si>
  <si>
    <t>s =</t>
  </si>
  <si>
    <t>Mw - 3s =</t>
  </si>
  <si>
    <t>Mw - 2s =</t>
  </si>
  <si>
    <t>Mw - s =</t>
  </si>
  <si>
    <t>Mw + 3s =</t>
  </si>
  <si>
    <t>Mw + 2s =</t>
  </si>
  <si>
    <t>Mw + s =</t>
  </si>
  <si>
    <t>Links werden die Daten aufgelistet.</t>
  </si>
  <si>
    <t>Es können maximal  100  Werte einetragen werden.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</si>
</sst>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2" fontId="1" fillId="3" borderId="6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4" width="11.421875" style="2" customWidth="1"/>
  </cols>
  <sheetData>
    <row r="1" spans="1:4" ht="15.75" thickBot="1">
      <c r="A1" s="13">
        <v>28</v>
      </c>
      <c r="D1" s="1"/>
    </row>
    <row r="2" spans="1:4" ht="15">
      <c r="A2" s="14">
        <v>29</v>
      </c>
      <c r="C2" s="3" t="s">
        <v>0</v>
      </c>
      <c r="D2" s="4">
        <f>AVERAGE(A1:A100)</f>
        <v>28.75</v>
      </c>
    </row>
    <row r="3" spans="1:4" ht="15.75" thickBot="1">
      <c r="A3" s="14">
        <v>30</v>
      </c>
      <c r="C3" s="5" t="s">
        <v>1</v>
      </c>
      <c r="D3" s="6">
        <f>STDEV(A1:A100)</f>
        <v>1.6583123951777</v>
      </c>
    </row>
    <row r="4" ht="15.75" thickBot="1">
      <c r="A4" s="14">
        <v>26</v>
      </c>
    </row>
    <row r="5" spans="1:4" ht="15">
      <c r="A5" s="14">
        <v>31</v>
      </c>
      <c r="C5" s="7" t="s">
        <v>2</v>
      </c>
      <c r="D5" s="8">
        <f>D$2-3*D$3</f>
        <v>23.7750628144669</v>
      </c>
    </row>
    <row r="6" spans="1:4" ht="15">
      <c r="A6" s="14">
        <v>26</v>
      </c>
      <c r="C6" s="9" t="s">
        <v>3</v>
      </c>
      <c r="D6" s="10">
        <f>D5+D$3</f>
        <v>25.4333752096446</v>
      </c>
    </row>
    <row r="7" spans="1:4" ht="15">
      <c r="A7" s="14">
        <v>28</v>
      </c>
      <c r="C7" s="9" t="s">
        <v>4</v>
      </c>
      <c r="D7" s="10">
        <f>D6+D$3</f>
        <v>27.091687604822297</v>
      </c>
    </row>
    <row r="8" spans="1:4" ht="15">
      <c r="A8" s="14">
        <v>30</v>
      </c>
      <c r="C8" s="9" t="s">
        <v>0</v>
      </c>
      <c r="D8" s="10">
        <f>D7+D$3</f>
        <v>28.749999999999996</v>
      </c>
    </row>
    <row r="9" spans="1:4" ht="15">
      <c r="A9" s="14">
        <v>29</v>
      </c>
      <c r="C9" s="9" t="s">
        <v>7</v>
      </c>
      <c r="D9" s="10">
        <f>D8+D$3</f>
        <v>30.408312395177695</v>
      </c>
    </row>
    <row r="10" spans="1:4" ht="15">
      <c r="A10" s="14">
        <v>28</v>
      </c>
      <c r="C10" s="9" t="s">
        <v>6</v>
      </c>
      <c r="D10" s="10">
        <f>D9+D$3</f>
        <v>32.0666247903554</v>
      </c>
    </row>
    <row r="11" spans="1:4" ht="15.75" thickBot="1">
      <c r="A11" s="14">
        <v>31</v>
      </c>
      <c r="C11" s="11" t="s">
        <v>5</v>
      </c>
      <c r="D11" s="12">
        <f>D10+D$3</f>
        <v>33.7249371855331</v>
      </c>
    </row>
    <row r="12" ht="15">
      <c r="A12" s="14">
        <v>29</v>
      </c>
    </row>
    <row r="13" ht="15">
      <c r="A13" s="14"/>
    </row>
    <row r="14" spans="1:3" ht="15">
      <c r="A14" s="14"/>
      <c r="C14" s="16" t="s">
        <v>8</v>
      </c>
    </row>
    <row r="15" spans="1:3" ht="15">
      <c r="A15" s="14"/>
      <c r="C15" s="16" t="s">
        <v>9</v>
      </c>
    </row>
    <row r="16" ht="15">
      <c r="A16" s="14"/>
    </row>
    <row r="17" ht="15">
      <c r="A17" s="14"/>
    </row>
    <row r="18" ht="15">
      <c r="A18" s="14"/>
    </row>
    <row r="19" ht="15">
      <c r="A19" s="14"/>
    </row>
    <row r="20" ht="15">
      <c r="A20" s="14"/>
    </row>
    <row r="21" ht="15">
      <c r="A21" s="14"/>
    </row>
    <row r="22" ht="15">
      <c r="A22" s="14"/>
    </row>
    <row r="23" ht="15">
      <c r="A23" s="1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  <row r="49" ht="15">
      <c r="A49" s="14"/>
    </row>
    <row r="50" ht="15">
      <c r="A50" s="14"/>
    </row>
    <row r="51" ht="15">
      <c r="A51" s="14"/>
    </row>
    <row r="52" ht="15">
      <c r="A52" s="14"/>
    </row>
    <row r="53" ht="15">
      <c r="A53" s="14"/>
    </row>
    <row r="54" ht="15">
      <c r="A54" s="14"/>
    </row>
    <row r="55" ht="15">
      <c r="A55" s="14"/>
    </row>
    <row r="56" ht="15">
      <c r="A56" s="14"/>
    </row>
    <row r="57" ht="15">
      <c r="A57" s="14"/>
    </row>
    <row r="58" ht="15">
      <c r="A58" s="14"/>
    </row>
    <row r="59" ht="15">
      <c r="A59" s="14"/>
    </row>
    <row r="60" ht="15">
      <c r="A60" s="14"/>
    </row>
    <row r="61" ht="15">
      <c r="A61" s="14"/>
    </row>
    <row r="62" ht="15">
      <c r="A62" s="14"/>
    </row>
    <row r="63" ht="15">
      <c r="A63" s="14"/>
    </row>
    <row r="64" ht="15">
      <c r="A64" s="14"/>
    </row>
    <row r="65" ht="15">
      <c r="A65" s="14"/>
    </row>
    <row r="66" ht="15">
      <c r="A66" s="14"/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.75" thickBot="1">
      <c r="A100" s="15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Keytrace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Senn</dc:creator>
  <cp:keywords/>
  <dc:description/>
  <cp:lastModifiedBy>Peter Senn</cp:lastModifiedBy>
  <dcterms:created xsi:type="dcterms:W3CDTF">2011-05-15T07:51:27Z</dcterms:created>
  <dcterms:modified xsi:type="dcterms:W3CDTF">2011-05-15T08:06:04Z</dcterms:modified>
  <cp:category/>
  <cp:version/>
  <cp:contentType/>
  <cp:contentStatus/>
</cp:coreProperties>
</file>